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3.35.129\direzione\COORDINAMENTO\0 Trasparenza\ANTICORRUZIONE E TRASPARENZA\2025\TRASPARENZA\Art. 23_delibere CM e GM\1sem25\per publicazione\"/>
    </mc:Choice>
  </mc:AlternateContent>
  <xr:revisionPtr revIDLastSave="0" documentId="13_ncr:1_{A9CAD3B2-BBCE-49F6-8C29-9D1822E31971}" xr6:coauthVersionLast="47" xr6:coauthVersionMax="47" xr10:uidLastSave="{00000000-0000-0000-0000-000000000000}"/>
  <bookViews>
    <workbookView xWindow="-108" yWindow="-108" windowWidth="23256" windowHeight="12576" activeTab="6" xr2:uid="{623037D7-525B-4C6D-844E-ABA22A7EC0CA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<sst xmlns="http://schemas.openxmlformats.org/spreadsheetml/2006/main" count="286" uniqueCount="154">
  <si>
    <t>La Responsabile Unità Coordinamento</t>
  </si>
  <si>
    <t>Municipio 1</t>
  </si>
  <si>
    <t>Dr.ssa Carmela Generoso</t>
  </si>
  <si>
    <t>*Il documento è firmato digitalmente ai sensi del D. Lgs. 82/2005 s.m.i. e norme collegate e sostituisce il documento cartaceo e la firma autografa.</t>
  </si>
  <si>
    <t>Originale sottoscritto conservato presso la Direzione Servizi Civici e Municipi - Area Municipi</t>
  </si>
  <si>
    <t>La responsabile Unità coordinamento</t>
  </si>
  <si>
    <t>*Dr.ssa Loredana Bellanca</t>
  </si>
  <si>
    <t>Il Responsabile Unità Coordinamento</t>
  </si>
  <si>
    <t>Municipio 3</t>
  </si>
  <si>
    <t>Dr.ssa  Elisabetta Pedratti</t>
  </si>
  <si>
    <t>Municipio 4</t>
  </si>
  <si>
    <t>*Dr.Andrea Zelioli</t>
  </si>
  <si>
    <t>Municipio 7</t>
  </si>
  <si>
    <t>Dr.ssa  Scilla Amore</t>
  </si>
  <si>
    <t>Municipio 8</t>
  </si>
  <si>
    <t>*Dr.ssa Paola Pozzi</t>
  </si>
  <si>
    <t>Municipio 9</t>
  </si>
  <si>
    <t>*Dott.ssa Giuseppina Pedata</t>
  </si>
  <si>
    <t>Municipio 5</t>
  </si>
  <si>
    <t>*Dr.ssa  Valeria Furnari</t>
  </si>
  <si>
    <t>Municipio 2</t>
  </si>
  <si>
    <t>Il Responsabile Unità Coordinamento 
Municipio 6</t>
  </si>
  <si>
    <t>Milano, 30 giugno 2025</t>
  </si>
  <si>
    <t>Comune di Milano</t>
  </si>
  <si>
    <t>DIREZIONE SERVIZI CIVICI E MUNICIPI - AREA MUNICIPI</t>
  </si>
  <si>
    <t>ELENCO DELLE DELIBERAZIONI APPROVATE DAL CONSIGLIO DEL MUNICIPIO 3 
1° SEMESTRE 2025</t>
  </si>
  <si>
    <t>MUNICIPIO</t>
  </si>
  <si>
    <t>OGGETTO</t>
  </si>
  <si>
    <t>NUMERO DELIBERA</t>
  </si>
  <si>
    <t>DATA DELIBERA</t>
  </si>
  <si>
    <t>Surrogazione del Consigliere Cagnolati Marco e contestuale convalida dell’elezione del Sig. Rampazzo Luca – immediatamente eseguibile</t>
  </si>
  <si>
    <t>1/2025</t>
  </si>
  <si>
    <t>Modifica della denominazione e delle materie di competenza delle commissioni consiliari municipali permanenti – Immediatamente eseguibile.</t>
  </si>
  <si>
    <t>2/2025</t>
  </si>
  <si>
    <t>Individuazione interventi per il Piano Triennale delle Opere Pubbliche. Priorità 2025 e nuovi interventi 2026 – 2028 - Immediatamente eseguibile</t>
  </si>
  <si>
    <t>3/2025</t>
  </si>
  <si>
    <t>proposta di deliberazione di Consiglio Comunale avente ad oggetto “Regolamento dei Servizi Funebri e Cimiteriali del Comune di Milano - Modifica dell’articolo 12, comma 1. PARERE – I.E.</t>
  </si>
  <si>
    <t>4/2025</t>
  </si>
  <si>
    <t>Istituzione della Commissione speciale a termine Monitoraggio risorse per i giovani e olimpiadi invernali 2026. Immediatamente eseguibile</t>
  </si>
  <si>
    <t>5/2025</t>
  </si>
  <si>
    <t>Parere in ordine alla proposta di deliberazione di Consiglio comunale per la modifica del Regolamento dei Municipi del Comune di Milano – Modifica degli artt. 8 comma 5, 16 comma 6, 18 comma 1 e comma 5, 50 comma 1 lettere a, b, c, e comma 2.</t>
  </si>
  <si>
    <t>6/2025</t>
  </si>
  <si>
    <t>Linee di indirizzo per la concessione in uso e la gestione della palestra/spazio multiuso del Municipio 3 - di Via Tommaso Pini n. 1. I.E.</t>
  </si>
  <si>
    <t>7/2025</t>
  </si>
  <si>
    <t>Approvazione del regolamento del Consiglio di Municipio delle ragazze e dei ragazzi del Municipio 3 - immediatamente eseguibile</t>
  </si>
  <si>
    <t>8/2025</t>
  </si>
  <si>
    <t>ELENCO DELLE DELIBERAZIONI APPROVATE DAL CONSIGLIO DEL MUNICIPIO 1 
1° SEMESTRE 2025</t>
  </si>
  <si>
    <t>Indirizzi per la designazione del rappresentante del Municipio 1 nella Commissione per il Paesaggio. Immediatamente eseguibile.</t>
  </si>
  <si>
    <t>Definizione Programma Triennale Opere Pubbliche 2026-2028 e indicazione opere per inserimento in accordi quadro. Immediatamente eseguibile.</t>
  </si>
  <si>
    <t>Parere su “Regolamento dei Servizi Funebri e Cimiteriali del Comune di Milano - Modifica dell’articolo 12, comma 1.</t>
  </si>
  <si>
    <t>Regolamento Consiglio di Municipio 1 delle Ragazze e dei Ragazzi Immediatamente eseguibile.</t>
  </si>
  <si>
    <t>Surroga di Consigliere di Municipio 1 a seguito di dimissioni, convalida dell'eletto e conseguenti provvedimenti. Immediatamente eseguibile</t>
  </si>
  <si>
    <t>Richiesta di parere su modifica dell'art. 8 comma 5, dell'art. 16 comma 6, dell'art. 18 commi 1 e 5, dell'art. 50 comma 1 lettere a,b,c,e e comma 2 del Regolamento dei Municipi del Comune di Milano ex art.22 comma 1 lett.b.</t>
  </si>
  <si>
    <t>Linee di indirizzo per la destinazione e gestione di alcuni spazi di pertinenza del Municipio 1. Immediatamente eseguibile</t>
  </si>
  <si>
    <t>Approvazione Linee di indirizzo per la concessione d’uso dell’immobile denominato “ex serre” sito presso i Giardini “Pippa Bacca”. Immediatamente eseguibile</t>
  </si>
  <si>
    <t>ELENCO DELLE DELIBERAZIONI APPROVATE DAL CONSIGLIO DEL MUNICIPIO 4 
1° SEMESTRE 2025</t>
  </si>
  <si>
    <t>Linee di indirizzo relative alla destinazione delle risorse economiche nell’ambito delle risorse e delle funzioni assegnate per le annualità 2025, 2026 e 2027.</t>
  </si>
  <si>
    <t>Linee di indirizzo per la nomina del/della rappresentante del Municipio 4 nella Commissione per il Paesaggio del Comune di Milano</t>
  </si>
  <si>
    <t>Procedura di Valutazione Ambientale Strategica (VAS) riferita alla proposta definitiva di Piano Attuativo obbligatorio riguardante l’area dell’ex Macello a Milano – “PA3 (Vale Molise)” – Parere di competenza</t>
  </si>
  <si>
    <t>Richiesta di istruttoria preliminare facoltativa ai sensi dell’art. 40 R.E. relativa all’area di via Vittorio Barzoni 11/A atti Progressivo JPE 14232/2024 PG. 308375/2024 del 30.05.2024 – Parere di competenza</t>
  </si>
  <si>
    <t>Viale Forlanini n. 75 – Municipio 4. Istanza di Permesso di Costruire Convenzionato presentata in data 09/08/2024 in atti PG 433232/2024 (JPE 21878/2024), e PG 531203/2024 del 17/10/2024 – Parere di competenza</t>
  </si>
  <si>
    <t>Proposta di modifica dell’articolo 12, comma 1 del “Regolamento dei Servizi Funebri e Cimiteriali del Comune di Milano” – parere di competenza.</t>
  </si>
  <si>
    <t>Programma Triennale Opere Pubbliche 2025-2027 - Individuazione opere prioritarie per l’annualità 2025.</t>
  </si>
  <si>
    <t>Linee di indirizzo per l’individuazione delle priorità degli interventi di manutenzione straordinaria del verde pubblico di valenza territoriale del Municipio 4.</t>
  </si>
  <si>
    <t>Regolamento dei Municipi del Comune di Milano - Modifica dell’art. 8 comma 5, dell’art. 16 comma 6, dell'art. 18 comma 1 e comma 5, dell'art. 50 comma 1 lettera a, b, c, e comma 2. – Parere di competenza ex art. 22 comma 1 lett. b).</t>
  </si>
  <si>
    <t>9/2025</t>
  </si>
  <si>
    <t>Dr. Tommaso Innocente</t>
  </si>
  <si>
    <t>ELENCO DELLE DELIBERAZIONI APPROVATE DAL CONSIGLIO DEL MUNICIPIO 5 
1° SEMESTRE 2025</t>
  </si>
  <si>
    <t>Viale Toscana n. 27 – Municipio 5 Richiesta di Permesso di Costruire Convenzionato in atti P.G. 0556232/2023 del 31/10/2023 Progr. JPE 28708/2023 e successive integrazioni. Conferenza di Servizi decisoria in forma semplificata e modalità asincrona ai sensi dell’art. 14, comma 2, e 14 bis della legge 241/1990 e s.m.i.. Trasmissione integrazioni e ripresa dei termini della Conferenza. Richiesta di parere.</t>
  </si>
  <si>
    <t>Linee di indirizzo dei Fondi Diritto allo studio per l’anno scolastico 2024/25 e criteri di ripartizione e assegnazione. Immediatamente eseguibile.</t>
  </si>
  <si>
    <t>Parere Scalo Romana - Realizzazione di opere temporanee – transport mall previste nell’ambito dell’area Villaggio Olimpico - Via Lorenzini.</t>
  </si>
  <si>
    <t>Parere - proposta Iniziale di Piano Attuativo Obbligatorio PA 1/c (Vaiano Valle Nord)</t>
  </si>
  <si>
    <t>Richiesta di modifiche in corso d’opera relative al progetto di riqualificazione e ampliamento del CAM Verro</t>
  </si>
  <si>
    <t>Via Campazzino snc – Municipio 5 - Istruttoria preliminare facoltativa ex art. 40 del r.e. progr. jpe 31723/2024 in atti pg 0630760 del 02/12/2024 per la realizzazione di opere di urbanizzazione aventi ad oggetto la sistemazione di una strada comunale per la viabilità interpoderale in pista ciclabile e pedonale</t>
  </si>
  <si>
    <t>Elenco delle opere e dei lavori ritenuti prioritari per l’individuazione delle progettazioni per la formazione del Programma Triennale delle Opere Pubbliche 2026 - 2028 e individuazione opere prioritarie per l’ annualita’ 2025</t>
  </si>
  <si>
    <t>Priorità Interventi accordi quadro del PTO 2025 – 2027</t>
  </si>
  <si>
    <t>Parere - modifica dell’articolo 12, comma 1 Regolamento dei Servizi Funebri e Cimiteriali del Comune di Milano</t>
  </si>
  <si>
    <t>Indirizzi per la designazione del rappresentante del Municipio 5 nella Commissione per il Paesaggio - Immediatamente eseguibile</t>
  </si>
  <si>
    <t>10/2025</t>
  </si>
  <si>
    <t>Parere - Regolamento dei Municipi del Comune di Milano - Modifica dell'art. 8 comma 5, dell'art. 16 comma 6,dell'art. 18 comma 1 e comma 5, dell'art. 50 comma 1 lettera a, b, c, e comma 2.</t>
  </si>
  <si>
    <t>11/2025</t>
  </si>
  <si>
    <t>Interesse pubblico - richiesta di permesso di costruire convenzionato per la realizzazione di un edificio con piazza urbana asservita all’uso pubblico e per la realizzazione di opere di urbanizzazione a scomputo oneri finalizzate alla riqualificazione di via Serio e limitrofe nell’ambito del programma internazionale “REIVENTING CITIES”.</t>
  </si>
  <si>
    <t>12/2025</t>
  </si>
  <si>
    <t>Interesse pubblico Via Campazzino 12 - Richiesta di Permesso di Costruire Convenzionato ex-art 28bis D.P.R. 380/01 e s.m.i. per intervento di demolizione e ricostruzione fuori sagoma e cambio di destinazione d’uso da funzione urbana produttiva a funzione urbana residenziale e nuova costruzione di edificio a destinazione residenziale – P.G. 404270/2022 del 25.07.2022 e successive integrazioni. Conferenza di Servizi decisoria in forma semplificata e modalità asincrona ai sensi dell’art. 14, comma 2, e 14 bis della L. 241/1990 e s.m.i. indetta in data 30/01/2023</t>
  </si>
  <si>
    <t>13/2025</t>
  </si>
  <si>
    <t>Rinnovo della Commissione Consiliare Speciale a termine Politiche Abitative e Piano Quartieri Casa – Immediatamente Eseguibile</t>
  </si>
  <si>
    <t>14/2025</t>
  </si>
  <si>
    <t>Rinnovo Commissione Consiliare Speciale a termine Monitoraggio Risorse – Immediatamente Eseguibile</t>
  </si>
  <si>
    <t>15/2025</t>
  </si>
  <si>
    <t>Surrogazione del consigliere Di Vaia Rosa e contestuale convalida dell’elezione del sig. Lupi Roberto Robledo– immediatamente eseguibile</t>
  </si>
  <si>
    <t>16/2025</t>
  </si>
  <si>
    <t>Approvazione del Regolamento del Consiglio di Municipio delle ragazze e dei ragazzi del Municipio 5. Immediatamente Eseguibile</t>
  </si>
  <si>
    <t>17/2025</t>
  </si>
  <si>
    <t>Milano, 1 luglio 2025</t>
  </si>
  <si>
    <t>ELENCO DELLE DELIBERAZIONI APPROVATE DAL CONSIGLIO DEL MUNICIPIO 9 
1° SEMESTRE 2025</t>
  </si>
  <si>
    <t>Surrogazione del Consigliere Roberto Giordano Medolago e del Consigliere Simone Filippo Suzzani dimissionari e contestuale convalida dell’elezione del Sig. Mario Bianco e della Sig.ra Alice Velicogna. Immediatamente eseguibile.</t>
  </si>
  <si>
    <t>Linee di indirizzo per la realizzazione di un’iniziativa denominata “Festa delle Scuole” promossa dal Consiglio delle Ragazze e dei Ragazzi del Municipio 9. Immediatamente eseguibile.</t>
  </si>
  <si>
    <t>Proposta iniziale di Piano Attuativo Piazza Martelli 3 -5. Richiesta parere di indirizzo ai sensi degli artt. 22.1 “c” ed “l”, 24.2 lettera k e 24.4 del Regolamento dei Municipi. Immediatamente eseguibile.</t>
  </si>
  <si>
    <t>Approvazione delle linee di indirizzo per la nomina del/della rappresentante del Municipio 9 nella Commissione per il Paesaggio del Comune di Milano. Immediatamente eseguibile.</t>
  </si>
  <si>
    <t>Modifica dell’art. 12, comma 1, del Regolamento dei Servizi Funebri e Cimiteriali del Comune di Milano - Parere ai sensi dell’art. 22 comma 1, lettera j) del Regolamento dei Municipi del Comune di Milano. Immediatamente eseguibile.</t>
  </si>
  <si>
    <t>Linee di indirizzo per la concessione di spazi multiuso assegnati al Municipio 9. Immediatamente eseguibile.</t>
  </si>
  <si>
    <t>Parere in ordine alla proposta di deliberazione di Consiglio Comunale per la modifica del Regolamento dei Municipi del Comune di Milano - modifica dell'art. 8 comma 5, dell'art. 16 comma 6, dell'art. 18 comma 1 e comma 5, dell'art. 50 comma 1 lettera a, b, c, e comma 2.- Richiesta parere ex art. 22 comma 1 lett. b). Immediatamente eseguibile.</t>
  </si>
  <si>
    <t>Proposta iniziale di Piano Attuativo Via Colico. Richiesta parere ai sensi degli art. 22 e 24 del Regolamento dei Municipi.</t>
  </si>
  <si>
    <t>Proposta definitiva di Piano Attuativo “Zona Speciale Farini – Unità Valtellina” dell’Accordo di Programma Scali. Richiesta parere ai sensi degli artt. 22 e 24 del Regolamento dei Municipi. Immediatamente eseguibile.</t>
  </si>
  <si>
    <t>Linee di indirizzo per la realizzazione di iniziative e l’assegnazione di contributi per iniziative da svolgersi nel Municipio 9. Immediatamente eseguibile.</t>
  </si>
  <si>
    <t>ELENCO DELLE DELIBERAZIONI APPROVATE DAL CONSIGLIO DEL MUNICIPIO 2 
1° SEMESTRE 2025</t>
  </si>
  <si>
    <t>Linee guida per la designazione del rappresentante tecnico del Municipio 2 nella commissione per il Paesaggio. Immediatamente eseguibile.</t>
  </si>
  <si>
    <t>01/2025</t>
  </si>
  <si>
    <t>Linee guida relative all’erogazione dei contributi nell’ambito delle risorse e delle funzioni assegnate al Municipio – 2025/2027.</t>
  </si>
  <si>
    <t>02/2025</t>
  </si>
  <si>
    <t>Programma triennale opere pubbliche - nuovi inserimenti 2026-2028.</t>
  </si>
  <si>
    <t>03/2025</t>
  </si>
  <si>
    <t>Parere in merito alla proposta di modifica dell’articolo 12, comma 1 del "Regolamento dei Servizi Funebri e Cimiteriali del Comune di Milano". Immediatamente eseguibile.</t>
  </si>
  <si>
    <t>04/2025</t>
  </si>
  <si>
    <t>Regolamento Consiglio delle Ragazze e dei Ragazzi del Municipio 2. Immediatamente eseguibile.</t>
  </si>
  <si>
    <t>05/2025</t>
  </si>
  <si>
    <t>Parere in ordine alla proposta di deliberazione di Consiglio Comunale per la modifica del Regolamento dei Municipi del Comune di Milano - Modifica dell'art. 8 comma 5, dell'art. 16 comma 6, dell'art. 18 comma 1 e comma 5, dell'art. 50 comma 1 lettera a, b, c, e comma 2 - Richiesta parere ex art. 22 comma 1 lett. b). Immediatamente eseguibile.</t>
  </si>
  <si>
    <t>06/2025</t>
  </si>
  <si>
    <t>Surroga del Consigliere Federico Riccardo Chendi e contestuale convalida dell’elezione del Sig. Davide Motta. Immediatamente eseguibile.</t>
  </si>
  <si>
    <t>07/2025</t>
  </si>
  <si>
    <t>Proposta di interesse municipale: contrasto all’abbandono dei rifiuti nel territorio municipale.</t>
  </si>
  <si>
    <t>08/2025</t>
  </si>
  <si>
    <t>Aggiornamento delle linee di indirizzo per la conduzione degli immobili comunali assegnati al Municipio 2. Immediatamente eseguibile.</t>
  </si>
  <si>
    <t>09/2025</t>
  </si>
  <si>
    <t>Proposta di interesse municipale - Riqualificazione di via Gluck, via Sammartini, viale
Lunigiana e limitrofe: interventi prioritari per sicurezza stradale, accessibilità e valorizzazione urbana.</t>
  </si>
  <si>
    <t>ELENCO DELLE DELIBERAZIONI APPROVATE DAL CONSIGLIO DEL MUNICIPIO 6 
1° SEMESTRE 2025</t>
  </si>
  <si>
    <t>Indirizzi per la designazione del rappresentante tecnico del Municipio 6 nella Commissione Comunale per il Paesaggio</t>
  </si>
  <si>
    <t>Parere municipale alla modifica dell'articolo 12, comma 1, del Regolamento dei Servizi Funebri e Cimiteriali del Comune di Milano</t>
  </si>
  <si>
    <t>Proposte del Municipio 6 al Piano Triennale Opere Pubbliche PTO 2026-28</t>
  </si>
  <si>
    <t>Approvazione del Regolamento del Consiglio di Municipio 6 delle Ragazze e dei Ragazzi</t>
  </si>
  <si>
    <t>Parere circa la modifica dei seguenti articoli del Regolamento dei Municipi del Comune di Milano: art. 8 comma 5, art. 16 comma 6, art. 18 comma 1 e comma 5, art. 50 comma 1 lettera a, b, c, e comma 2.</t>
  </si>
  <si>
    <t>Definizione dei criteri di ripartizione dei fondi per il diritto allo studio per l'anno scolastico 2025-2026.</t>
  </si>
  <si>
    <t>Milano,  1 luglio 2025</t>
  </si>
  <si>
    <t>ELENCO DELLE DELIBERAZIONI APPROVATE DAL CONSIGLIO DEL MUNICIPIO 8 
1° SEMESTRE 2025</t>
  </si>
  <si>
    <t>Linee di indirizzo relative alla destinazione di risorse economiche nell’ambito delle funzioni assegnate – Triennio 2025/2027. Immediatamente eseguibile.</t>
  </si>
  <si>
    <t>Linee di indirizzo per l’organizzazione del contest fotografico “Sguardi sul Municipio 8: Un Viaggio Fotografico”</t>
  </si>
  <si>
    <t>Indirizzi per la designazione del rappresentante tecnico del Municipio 8 nella Commissione Comunale per il Paesaggio. Immediatamente eseguibile</t>
  </si>
  <si>
    <t>Linee di indirizzo per l’erogazione dei fondi del Diritto allo Studio Anno 2025.</t>
  </si>
  <si>
    <t>Programma triennale opere pubbliche 2025 – 2027.</t>
  </si>
  <si>
    <t>Linee di indirizzo per la manutenzione straordinaria del verde per l’anno 2025</t>
  </si>
  <si>
    <t>Modifica del Regolamento dei Servizi Funebri e Cimiteriali del Comune di Milano - Acquisizione del parere ai sensi dell’art.22, comma 1, lettera J del Regolamento dei Municipi.</t>
  </si>
  <si>
    <t>Regolamento dei Municipi del Comune di Milano - Modifica dell'art. 8 comma 5, dell'art. 16 comma 6, dell'art. 18 comma 1 e comma 5, dell'art. 50 comma 1 lettera a, b, c, e comma 2.- Richiesta parere ex art. 22 comma 1 lett. b).</t>
  </si>
  <si>
    <t>Parere, ai sensi dell'art. 22 del Regolamento dei Municipi, in merito alla convenzione per l'affidamento della concessione dell'impianto sportivo di proprietà comunale sito in Via Aldini 77</t>
  </si>
  <si>
    <t>Proposta iniziale di Piano Attuativo via Gallarate n. 279. Richiesta parere ai sensi degli artt. 22 e 24 del Regolamento dei Municipi.</t>
  </si>
  <si>
    <t>Milano, 2 luglio 2025</t>
  </si>
  <si>
    <t>ELENCO DELLE DELIBERAZIONI APPROVATE DAL CONSIGLIO DEL MUNICIPIO 7 
1° SEMESTRE 2025</t>
  </si>
  <si>
    <t>Indirizzi per la designazione del rappresentante tecnico del Municipio 7 ai sensi dell’art. 7 del Regolamento della Commissione per il Paesaggio del Comune di Milano.</t>
  </si>
  <si>
    <t>Linee di indirizzo per la destinazione degli stanziamenti previsti per le attività culturali, sportive, ricreative e sociali per l’anno 2025. Immediatamente eseguibile.</t>
  </si>
  <si>
    <t>Linee di indirizzo per la destinazione degli stanziamenti previsti per i contributi erogabili per l’anno 2025. Il presente provvedimento non comporta spesa.</t>
  </si>
  <si>
    <t>Regolamento dei Servizi Funebri e Cimiteriali del Comune di Milano - Modifica dell’articolo 12 - Acquisizione del parere ai sensi dell’art. 22, comma 1, lettera J del Regolamento dei Municipi. Immediatamente eseguibile.</t>
  </si>
  <si>
    <t>Elezione del Presidente del Consiglio di Municipio 7 ai sensi dell’articolo 98 dello Statuto del Comune di Milano – Immediatamente eseguibile</t>
  </si>
  <si>
    <t>Programma Triennale dei Lavori Pubblici 2026 - 2028 del Municipio 7. Immediatamente eseguibile</t>
  </si>
  <si>
    <t>Surroga del Consigliere Simone Francesco Maria Orlandi e contestuale convalida dell’elezione del Signor Aurelio Miranda. Immediatamente eseguibile</t>
  </si>
  <si>
    <t>Regolamento dei Municipi del Comune di Milano - Modifica dell'art. 8 comma 5, dell'art. 16 comma 6, dell'art. 18 comma 1 e comma 5, dell'art. 50 comma 1 lettera a, b, c, e comma 2.- Parere del Consiglio di Municipio 7 – Immediatamente eseguibile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</si>
</sst>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6"/>
      <color rgb="FF000000"/>
      <name val="Frutiger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1" fillId="0" borderId="0" xfId="0" applyNumberFormat="1" applyFont="1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49" fontId="0" fillId="0" borderId="12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left"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0" xfId="0"/>
    <xf numFmtId="0" fontId="4" fillId="0" borderId="1" xfId="0" applyFont="1" applyBorder="1"/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Normale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BC0B-B44F-4558-8EB0-692454539069}">
  <dimension ref="B1:E25"/>
  <sheetViews>
    <sheetView topLeftCell="A6" workbookViewId="0">
      <selection activeCell="C28" sqref="C28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53" t="s">
        <v>23</v>
      </c>
      <c r="C2" s="53"/>
      <c r="D2" s="13"/>
      <c r="E2" s="14"/>
    </row>
    <row r="3" spans="2:5" ht="20.399999999999999">
      <c r="B3" s="54" t="s">
        <v>24</v>
      </c>
      <c r="C3" s="54"/>
      <c r="D3" s="54"/>
      <c r="E3" s="54"/>
    </row>
    <row r="4" spans="2:5" ht="20.399999999999999">
      <c r="B4" s="15"/>
      <c r="C4" s="16"/>
      <c r="D4" s="17"/>
      <c r="E4" s="18"/>
    </row>
    <row r="5" spans="2:5" ht="49.2" customHeight="1">
      <c r="B5" s="55" t="s">
        <v>46</v>
      </c>
      <c r="C5" s="55"/>
      <c r="D5" s="55"/>
      <c r="E5" s="55"/>
    </row>
    <row r="6" spans="2:5" ht="31.2">
      <c r="B6" s="19" t="s">
        <v>26</v>
      </c>
      <c r="C6" s="20" t="s">
        <v>27</v>
      </c>
      <c r="D6" s="21" t="s">
        <v>28</v>
      </c>
      <c r="E6" s="22" t="s">
        <v>29</v>
      </c>
    </row>
    <row r="7" spans="2:5" ht="43.2">
      <c r="B7" s="23">
        <v>1</v>
      </c>
      <c r="C7" s="24" t="s">
        <v>47</v>
      </c>
      <c r="D7" s="25" t="s">
        <v>31</v>
      </c>
      <c r="E7" s="26">
        <v>45678</v>
      </c>
    </row>
    <row r="8" spans="2:5" ht="43.2">
      <c r="B8" s="23">
        <v>1</v>
      </c>
      <c r="C8" s="24" t="s">
        <v>48</v>
      </c>
      <c r="D8" s="25" t="s">
        <v>33</v>
      </c>
      <c r="E8" s="26">
        <v>45706</v>
      </c>
    </row>
    <row r="9" spans="2:5" ht="28.8">
      <c r="B9" s="23">
        <v>1</v>
      </c>
      <c r="C9" s="24" t="s">
        <v>49</v>
      </c>
      <c r="D9" s="25" t="s">
        <v>35</v>
      </c>
      <c r="E9" s="26">
        <v>45734</v>
      </c>
    </row>
    <row r="10" spans="2:5" ht="28.8">
      <c r="B10" s="23">
        <v>1</v>
      </c>
      <c r="C10" s="27" t="s">
        <v>50</v>
      </c>
      <c r="D10" s="25" t="s">
        <v>37</v>
      </c>
      <c r="E10" s="26">
        <v>45734</v>
      </c>
    </row>
    <row r="11" spans="2:5" ht="43.2">
      <c r="B11" s="23">
        <v>1</v>
      </c>
      <c r="C11" s="28" t="s">
        <v>51</v>
      </c>
      <c r="D11" s="25" t="s">
        <v>39</v>
      </c>
      <c r="E11" s="26">
        <v>45762</v>
      </c>
    </row>
    <row r="12" spans="2:5" ht="57.6">
      <c r="B12" s="23">
        <v>1</v>
      </c>
      <c r="C12" s="28" t="s">
        <v>52</v>
      </c>
      <c r="D12" s="25" t="s">
        <v>41</v>
      </c>
      <c r="E12" s="26">
        <v>45762</v>
      </c>
    </row>
    <row r="13" spans="2:5" ht="28.8">
      <c r="B13" s="23">
        <v>1</v>
      </c>
      <c r="C13" s="28" t="s">
        <v>53</v>
      </c>
      <c r="D13" s="25" t="s">
        <v>43</v>
      </c>
      <c r="E13" s="26">
        <v>45790</v>
      </c>
    </row>
    <row r="14" spans="2:5" ht="43.2">
      <c r="B14" s="23">
        <v>1</v>
      </c>
      <c r="C14" s="28" t="s">
        <v>54</v>
      </c>
      <c r="D14" s="25" t="s">
        <v>45</v>
      </c>
      <c r="E14" s="26">
        <v>45804</v>
      </c>
    </row>
    <row r="15" spans="2:5" ht="15" thickBot="1">
      <c r="B15" s="31"/>
      <c r="C15" s="32"/>
      <c r="D15" s="33"/>
      <c r="E15" s="34"/>
    </row>
    <row r="17" spans="2:5">
      <c r="B17" s="1" t="s">
        <v>22</v>
      </c>
      <c r="C17" s="2"/>
    </row>
    <row r="18" spans="2:5">
      <c r="B18" s="3"/>
    </row>
    <row r="19" spans="2:5">
      <c r="B19" s="4" t="s">
        <v>0</v>
      </c>
    </row>
    <row r="20" spans="2:5">
      <c r="B20" s="4" t="s">
        <v>1</v>
      </c>
    </row>
    <row r="21" spans="2:5">
      <c r="B21" s="4" t="s">
        <v>2</v>
      </c>
    </row>
    <row r="22" spans="2:5">
      <c r="B22" s="5"/>
    </row>
    <row r="23" spans="2:5">
      <c r="B23" t="s">
        <v>3</v>
      </c>
    </row>
    <row r="24" spans="2:5">
      <c r="B24" s="52"/>
      <c r="C24" s="52"/>
      <c r="D24" s="52"/>
      <c r="E24" s="52"/>
    </row>
    <row r="25" spans="2:5">
      <c r="B25" t="s">
        <v>4</v>
      </c>
      <c r="C25" s="6"/>
      <c r="D25" s="6"/>
    </row>
  </sheetData>
  <mergeCells count="4">
    <mergeCell ref="B24:E24"/>
    <mergeCell ref="B2:C2"/>
    <mergeCell ref="B3:E3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0CA0-2596-4F81-88D7-D233056EA88C}">
  <dimension ref="B2:E27"/>
  <sheetViews>
    <sheetView topLeftCell="A9" workbookViewId="0">
      <selection activeCell="K9" sqref="K9"/>
    </sheetView>
  </sheetViews>
  <sheetFormatPr defaultRowHeight="14.4"/>
  <cols>
    <col min="1" max="1" width="5.6640625" customWidth="1"/>
    <col min="2" max="2" width="14.44140625" customWidth="1"/>
    <col min="3" max="3" width="52.44140625" style="7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53" t="s">
        <v>23</v>
      </c>
      <c r="C3" s="53"/>
      <c r="D3" s="13"/>
      <c r="E3" s="14"/>
    </row>
    <row r="4" spans="2:5" ht="20.399999999999999">
      <c r="B4" s="54" t="s">
        <v>24</v>
      </c>
      <c r="C4" s="54"/>
      <c r="D4" s="54"/>
      <c r="E4" s="54"/>
    </row>
    <row r="5" spans="2:5" ht="20.399999999999999">
      <c r="B5" s="15"/>
      <c r="C5" s="16"/>
      <c r="D5" s="17"/>
      <c r="E5" s="18"/>
    </row>
    <row r="6" spans="2:5" ht="46.2" customHeight="1">
      <c r="B6" s="55" t="s">
        <v>105</v>
      </c>
      <c r="C6" s="55"/>
      <c r="D6" s="55"/>
      <c r="E6" s="55"/>
    </row>
    <row r="7" spans="2:5" ht="31.2">
      <c r="B7" s="19" t="s">
        <v>26</v>
      </c>
      <c r="C7" s="20" t="s">
        <v>27</v>
      </c>
      <c r="D7" s="21" t="s">
        <v>28</v>
      </c>
      <c r="E7" s="22" t="s">
        <v>29</v>
      </c>
    </row>
    <row r="8" spans="2:5" ht="43.2">
      <c r="B8" s="23">
        <v>2</v>
      </c>
      <c r="C8" s="24" t="s">
        <v>106</v>
      </c>
      <c r="D8" s="25" t="s">
        <v>107</v>
      </c>
      <c r="E8" s="26">
        <v>45686</v>
      </c>
    </row>
    <row r="9" spans="2:5" ht="43.2">
      <c r="B9" s="23">
        <v>2</v>
      </c>
      <c r="C9" s="24" t="s">
        <v>108</v>
      </c>
      <c r="D9" s="25" t="s">
        <v>109</v>
      </c>
      <c r="E9" s="26">
        <v>45714</v>
      </c>
    </row>
    <row r="10" spans="2:5" ht="28.8">
      <c r="B10" s="23">
        <v>2</v>
      </c>
      <c r="C10" s="24" t="s">
        <v>110</v>
      </c>
      <c r="D10" s="25" t="s">
        <v>111</v>
      </c>
      <c r="E10" s="26">
        <v>45714</v>
      </c>
    </row>
    <row r="11" spans="2:5" ht="43.2">
      <c r="B11" s="23">
        <v>2</v>
      </c>
      <c r="C11" s="27" t="s">
        <v>112</v>
      </c>
      <c r="D11" s="25" t="s">
        <v>113</v>
      </c>
      <c r="E11" s="26">
        <v>45747</v>
      </c>
    </row>
    <row r="12" spans="2:5" ht="28.8">
      <c r="B12" s="23">
        <v>2</v>
      </c>
      <c r="C12" s="28" t="s">
        <v>114</v>
      </c>
      <c r="D12" s="25" t="s">
        <v>115</v>
      </c>
      <c r="E12" s="26">
        <v>45747</v>
      </c>
    </row>
    <row r="13" spans="2:5" ht="86.4">
      <c r="B13" s="23">
        <v>2</v>
      </c>
      <c r="C13" s="28" t="s">
        <v>116</v>
      </c>
      <c r="D13" s="25" t="s">
        <v>117</v>
      </c>
      <c r="E13" s="26">
        <v>45784</v>
      </c>
    </row>
    <row r="14" spans="2:5" ht="43.2">
      <c r="B14" s="23">
        <v>2</v>
      </c>
      <c r="C14" s="30" t="s">
        <v>118</v>
      </c>
      <c r="D14" s="25" t="s">
        <v>119</v>
      </c>
      <c r="E14" s="26">
        <v>45805</v>
      </c>
    </row>
    <row r="15" spans="2:5" ht="28.8">
      <c r="B15" s="23">
        <v>2</v>
      </c>
      <c r="C15" s="30" t="s">
        <v>120</v>
      </c>
      <c r="D15" s="25" t="s">
        <v>121</v>
      </c>
      <c r="E15" s="26">
        <v>45805</v>
      </c>
    </row>
    <row r="16" spans="2:5" ht="43.2">
      <c r="B16" s="23">
        <v>2</v>
      </c>
      <c r="C16" s="30" t="s">
        <v>122</v>
      </c>
      <c r="D16" s="25" t="s">
        <v>123</v>
      </c>
      <c r="E16" s="26">
        <v>45805</v>
      </c>
    </row>
    <row r="17" spans="2:5" ht="58.2" thickBot="1">
      <c r="B17" s="46">
        <v>2</v>
      </c>
      <c r="C17" s="47" t="s">
        <v>124</v>
      </c>
      <c r="D17" s="48" t="s">
        <v>78</v>
      </c>
      <c r="E17" s="34">
        <v>45819</v>
      </c>
    </row>
    <row r="19" spans="2:5">
      <c r="B19" s="1" t="s">
        <v>93</v>
      </c>
      <c r="C19" s="2"/>
    </row>
    <row r="20" spans="2:5">
      <c r="B20" s="3"/>
      <c r="C20"/>
    </row>
    <row r="21" spans="2:5">
      <c r="B21" s="4" t="s">
        <v>5</v>
      </c>
      <c r="C21"/>
    </row>
    <row r="22" spans="2:5">
      <c r="B22" s="4" t="s">
        <v>20</v>
      </c>
      <c r="C22"/>
    </row>
    <row r="23" spans="2:5">
      <c r="B23" s="4" t="s">
        <v>6</v>
      </c>
      <c r="C23"/>
    </row>
    <row r="24" spans="2:5">
      <c r="C24"/>
    </row>
    <row r="25" spans="2:5">
      <c r="B25" t="s">
        <v>3</v>
      </c>
      <c r="C25"/>
    </row>
    <row r="26" spans="2:5">
      <c r="C26"/>
    </row>
    <row r="27" spans="2:5">
      <c r="B27" t="s">
        <v>4</v>
      </c>
      <c r="C27"/>
    </row>
  </sheetData>
  <mergeCells count="3">
    <mergeCell ref="B3:C3"/>
    <mergeCell ref="B4:E4"/>
    <mergeCell ref="B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55E-F80E-4505-8926-4424E46CEF09}">
  <dimension ref="B1:E23"/>
  <sheetViews>
    <sheetView topLeftCell="A8" workbookViewId="0">
      <selection activeCell="D26" sqref="D26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53" t="s">
        <v>23</v>
      </c>
      <c r="C2" s="53"/>
      <c r="D2" s="13"/>
      <c r="E2" s="14"/>
    </row>
    <row r="3" spans="2:5" ht="20.399999999999999">
      <c r="B3" s="54" t="s">
        <v>24</v>
      </c>
      <c r="C3" s="54"/>
      <c r="D3" s="54"/>
      <c r="E3" s="54"/>
    </row>
    <row r="4" spans="2:5" ht="20.399999999999999">
      <c r="B4" s="15"/>
      <c r="C4" s="16"/>
      <c r="D4" s="17"/>
      <c r="E4" s="18"/>
    </row>
    <row r="5" spans="2:5" ht="39" customHeight="1">
      <c r="B5" s="55" t="s">
        <v>25</v>
      </c>
      <c r="C5" s="55"/>
      <c r="D5" s="55"/>
      <c r="E5" s="55"/>
    </row>
    <row r="6" spans="2:5" ht="31.2">
      <c r="B6" s="19" t="s">
        <v>26</v>
      </c>
      <c r="C6" s="20" t="s">
        <v>27</v>
      </c>
      <c r="D6" s="21" t="s">
        <v>28</v>
      </c>
      <c r="E6" s="22" t="s">
        <v>29</v>
      </c>
    </row>
    <row r="7" spans="2:5" ht="43.2">
      <c r="B7" s="23">
        <v>3</v>
      </c>
      <c r="C7" s="24" t="s">
        <v>30</v>
      </c>
      <c r="D7" s="25" t="s">
        <v>31</v>
      </c>
      <c r="E7" s="26">
        <v>45680</v>
      </c>
    </row>
    <row r="8" spans="2:5" ht="43.2">
      <c r="B8" s="23">
        <v>3</v>
      </c>
      <c r="C8" s="24" t="s">
        <v>32</v>
      </c>
      <c r="D8" s="25" t="s">
        <v>33</v>
      </c>
      <c r="E8" s="26">
        <v>45715</v>
      </c>
    </row>
    <row r="9" spans="2:5" ht="43.2">
      <c r="B9" s="23">
        <v>3</v>
      </c>
      <c r="C9" s="27" t="s">
        <v>34</v>
      </c>
      <c r="D9" s="25" t="s">
        <v>35</v>
      </c>
      <c r="E9" s="26">
        <v>45729</v>
      </c>
    </row>
    <row r="10" spans="2:5" ht="57.6">
      <c r="B10" s="23">
        <v>3</v>
      </c>
      <c r="C10" s="28" t="s">
        <v>36</v>
      </c>
      <c r="D10" s="25" t="s">
        <v>37</v>
      </c>
      <c r="E10" s="26">
        <v>45736</v>
      </c>
    </row>
    <row r="11" spans="2:5" ht="43.2">
      <c r="B11" s="23">
        <v>3</v>
      </c>
      <c r="C11" s="28" t="s">
        <v>38</v>
      </c>
      <c r="D11" s="25" t="s">
        <v>39</v>
      </c>
      <c r="E11" s="26">
        <v>45743</v>
      </c>
    </row>
    <row r="12" spans="2:5" ht="72">
      <c r="B12" s="23">
        <v>3</v>
      </c>
      <c r="C12" s="28" t="s">
        <v>40</v>
      </c>
      <c r="D12" s="25" t="s">
        <v>41</v>
      </c>
      <c r="E12" s="26">
        <v>45785</v>
      </c>
    </row>
    <row r="13" spans="2:5" ht="43.2">
      <c r="B13" s="23">
        <v>3</v>
      </c>
      <c r="C13" s="28" t="s">
        <v>42</v>
      </c>
      <c r="D13" s="25" t="s">
        <v>43</v>
      </c>
      <c r="E13" s="26">
        <v>45792</v>
      </c>
    </row>
    <row r="14" spans="2:5" ht="43.2">
      <c r="B14" s="29">
        <v>3</v>
      </c>
      <c r="C14" s="30" t="s">
        <v>44</v>
      </c>
      <c r="D14" s="25" t="s">
        <v>45</v>
      </c>
      <c r="E14" s="26">
        <v>45813</v>
      </c>
    </row>
    <row r="15" spans="2:5" ht="15" thickBot="1">
      <c r="B15" s="31"/>
      <c r="C15" s="32"/>
      <c r="D15" s="33"/>
      <c r="E15" s="34"/>
    </row>
    <row r="16" spans="2:5">
      <c r="B16" s="35"/>
      <c r="C16" s="36"/>
      <c r="D16" s="37"/>
      <c r="E16" s="38"/>
    </row>
    <row r="17" spans="2:3">
      <c r="B17" s="1" t="s">
        <v>22</v>
      </c>
      <c r="C17" s="2"/>
    </row>
    <row r="18" spans="2:3">
      <c r="B18" s="3"/>
    </row>
    <row r="19" spans="2:3">
      <c r="B19" s="4" t="s">
        <v>0</v>
      </c>
    </row>
    <row r="20" spans="2:3">
      <c r="B20" s="4" t="s">
        <v>8</v>
      </c>
    </row>
    <row r="21" spans="2:3">
      <c r="B21" s="4" t="s">
        <v>9</v>
      </c>
    </row>
    <row r="22" spans="2:3">
      <c r="B22" s="5"/>
    </row>
    <row r="23" spans="2:3">
      <c r="B23" t="s">
        <v>4</v>
      </c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CA89-7C27-4347-A7D0-EFC8F989E3AC}">
  <dimension ref="B2:E27"/>
  <sheetViews>
    <sheetView workbookViewId="0">
      <selection activeCell="J13" sqref="J13"/>
    </sheetView>
  </sheetViews>
  <sheetFormatPr defaultRowHeight="14.4"/>
  <cols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53" t="s">
        <v>23</v>
      </c>
      <c r="C3" s="53"/>
      <c r="D3" s="13"/>
      <c r="E3" s="14"/>
    </row>
    <row r="4" spans="2:5" ht="20.399999999999999">
      <c r="B4" s="54" t="s">
        <v>24</v>
      </c>
      <c r="C4" s="54"/>
      <c r="D4" s="54"/>
      <c r="E4" s="54"/>
    </row>
    <row r="5" spans="2:5" ht="20.399999999999999">
      <c r="B5" s="15"/>
      <c r="C5" s="16"/>
      <c r="D5" s="17"/>
      <c r="E5" s="18"/>
    </row>
    <row r="6" spans="2:5" ht="40.799999999999997" customHeight="1">
      <c r="B6" s="55" t="s">
        <v>55</v>
      </c>
      <c r="C6" s="55"/>
      <c r="D6" s="55"/>
      <c r="E6" s="55"/>
    </row>
    <row r="7" spans="2:5" ht="31.2">
      <c r="B7" s="19" t="s">
        <v>26</v>
      </c>
      <c r="C7" s="20" t="s">
        <v>27</v>
      </c>
      <c r="D7" s="21" t="s">
        <v>28</v>
      </c>
      <c r="E7" s="22" t="s">
        <v>29</v>
      </c>
    </row>
    <row r="8" spans="2:5" ht="43.2">
      <c r="B8" s="23">
        <v>4</v>
      </c>
      <c r="C8" s="24" t="s">
        <v>56</v>
      </c>
      <c r="D8" s="25" t="s">
        <v>31</v>
      </c>
      <c r="E8" s="26">
        <v>45687</v>
      </c>
    </row>
    <row r="9" spans="2:5" ht="43.2">
      <c r="B9" s="23">
        <v>4</v>
      </c>
      <c r="C9" s="24" t="s">
        <v>57</v>
      </c>
      <c r="D9" s="25" t="s">
        <v>33</v>
      </c>
      <c r="E9" s="26">
        <v>45687</v>
      </c>
    </row>
    <row r="10" spans="2:5" ht="57.6">
      <c r="B10" s="23">
        <v>4</v>
      </c>
      <c r="C10" s="24" t="s">
        <v>58</v>
      </c>
      <c r="D10" s="25" t="s">
        <v>35</v>
      </c>
      <c r="E10" s="26">
        <v>45701</v>
      </c>
    </row>
    <row r="11" spans="2:5" ht="57.6">
      <c r="B11" s="23">
        <v>4</v>
      </c>
      <c r="C11" s="27" t="s">
        <v>59</v>
      </c>
      <c r="D11" s="25" t="s">
        <v>37</v>
      </c>
      <c r="E11" s="26">
        <v>45701</v>
      </c>
    </row>
    <row r="12" spans="2:5" ht="57.6">
      <c r="B12" s="23">
        <v>4</v>
      </c>
      <c r="C12" s="28" t="s">
        <v>60</v>
      </c>
      <c r="D12" s="25" t="s">
        <v>39</v>
      </c>
      <c r="E12" s="26">
        <v>45729</v>
      </c>
    </row>
    <row r="13" spans="2:5" ht="43.2">
      <c r="B13" s="23">
        <v>4</v>
      </c>
      <c r="C13" s="28" t="s">
        <v>61</v>
      </c>
      <c r="D13" s="25" t="s">
        <v>41</v>
      </c>
      <c r="E13" s="26">
        <v>45743</v>
      </c>
    </row>
    <row r="14" spans="2:5" ht="28.8">
      <c r="B14" s="23">
        <v>4</v>
      </c>
      <c r="C14" s="28" t="s">
        <v>62</v>
      </c>
      <c r="D14" s="25" t="s">
        <v>43</v>
      </c>
      <c r="E14" s="26">
        <v>45743</v>
      </c>
    </row>
    <row r="15" spans="2:5" ht="43.2">
      <c r="B15" s="23">
        <v>4</v>
      </c>
      <c r="C15" s="28" t="s">
        <v>63</v>
      </c>
      <c r="D15" s="25" t="s">
        <v>45</v>
      </c>
      <c r="E15" s="26">
        <v>45761</v>
      </c>
    </row>
    <row r="16" spans="2:5" ht="57.6">
      <c r="B16" s="29">
        <v>4</v>
      </c>
      <c r="C16" s="30" t="s">
        <v>64</v>
      </c>
      <c r="D16" s="25" t="s">
        <v>65</v>
      </c>
      <c r="E16" s="26">
        <v>45785</v>
      </c>
    </row>
    <row r="17" spans="2:5" ht="15" thickBot="1">
      <c r="B17" s="31"/>
      <c r="C17" s="32"/>
      <c r="D17" s="33"/>
      <c r="E17" s="34"/>
    </row>
    <row r="19" spans="2:5">
      <c r="B19" s="1" t="s">
        <v>22</v>
      </c>
      <c r="C19" s="2"/>
    </row>
    <row r="20" spans="2:5">
      <c r="B20" s="3"/>
    </row>
    <row r="21" spans="2:5">
      <c r="B21" s="4" t="s">
        <v>7</v>
      </c>
    </row>
    <row r="22" spans="2:5">
      <c r="B22" s="4" t="s">
        <v>10</v>
      </c>
    </row>
    <row r="23" spans="2:5">
      <c r="B23" s="4" t="s">
        <v>66</v>
      </c>
    </row>
    <row r="24" spans="2:5">
      <c r="B24" s="5"/>
    </row>
    <row r="25" spans="2:5">
      <c r="B25" t="s">
        <v>3</v>
      </c>
    </row>
    <row r="26" spans="2:5">
      <c r="B26" s="52"/>
      <c r="C26" s="52"/>
      <c r="D26" s="52"/>
      <c r="E26" s="52"/>
    </row>
    <row r="27" spans="2:5">
      <c r="B27" t="s">
        <v>4</v>
      </c>
      <c r="C27" s="6"/>
      <c r="D27" s="6"/>
    </row>
  </sheetData>
  <mergeCells count="4">
    <mergeCell ref="B3:C3"/>
    <mergeCell ref="B4:E4"/>
    <mergeCell ref="B6:E6"/>
    <mergeCell ref="B26:E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21A6-9F0C-4410-94D1-6B2631F00AC0}">
  <dimension ref="B1:E34"/>
  <sheetViews>
    <sheetView workbookViewId="0">
      <selection activeCell="L23" sqref="L23"/>
    </sheetView>
  </sheetViews>
  <sheetFormatPr defaultRowHeight="14.4"/>
  <cols>
    <col min="1" max="1" width="5.6640625" customWidth="1"/>
    <col min="2" max="2" width="14.44140625" customWidth="1"/>
    <col min="3" max="3" width="52.44140625" style="7" customWidth="1"/>
    <col min="4" max="4" width="15.5546875" customWidth="1"/>
    <col min="5" max="5" width="18.5546875" customWidth="1"/>
  </cols>
  <sheetData>
    <row r="1" spans="2:5" ht="15" thickBot="1"/>
    <row r="2" spans="2:5" ht="20.399999999999999">
      <c r="B2" s="53" t="s">
        <v>23</v>
      </c>
      <c r="C2" s="53"/>
      <c r="D2" s="13"/>
      <c r="E2" s="14"/>
    </row>
    <row r="3" spans="2:5" ht="20.399999999999999">
      <c r="B3" s="54" t="s">
        <v>24</v>
      </c>
      <c r="C3" s="54"/>
      <c r="D3" s="54"/>
      <c r="E3" s="54"/>
    </row>
    <row r="4" spans="2:5" ht="20.399999999999999">
      <c r="B4" s="15"/>
      <c r="C4" s="16"/>
      <c r="D4" s="17"/>
      <c r="E4" s="18"/>
    </row>
    <row r="5" spans="2:5" ht="55.2" customHeight="1">
      <c r="B5" s="55" t="s">
        <v>67</v>
      </c>
      <c r="C5" s="55"/>
      <c r="D5" s="55"/>
      <c r="E5" s="55"/>
    </row>
    <row r="6" spans="2:5" ht="31.2">
      <c r="B6" s="19" t="s">
        <v>26</v>
      </c>
      <c r="C6" s="20" t="s">
        <v>27</v>
      </c>
      <c r="D6" s="21" t="s">
        <v>28</v>
      </c>
      <c r="E6" s="22" t="s">
        <v>29</v>
      </c>
    </row>
    <row r="7" spans="2:5" ht="100.8">
      <c r="B7" s="23">
        <v>5</v>
      </c>
      <c r="C7" s="24" t="s">
        <v>68</v>
      </c>
      <c r="D7" s="25" t="s">
        <v>31</v>
      </c>
      <c r="E7" s="26">
        <v>45680</v>
      </c>
    </row>
    <row r="8" spans="2:5" ht="43.2">
      <c r="B8" s="39">
        <v>5</v>
      </c>
      <c r="C8" s="40" t="s">
        <v>69</v>
      </c>
      <c r="D8" s="41" t="s">
        <v>33</v>
      </c>
      <c r="E8" s="42">
        <v>45680</v>
      </c>
    </row>
    <row r="9" spans="2:5" ht="43.2">
      <c r="B9" s="23">
        <v>5</v>
      </c>
      <c r="C9" s="43" t="s">
        <v>70</v>
      </c>
      <c r="D9" s="25" t="s">
        <v>35</v>
      </c>
      <c r="E9" s="26">
        <v>45701</v>
      </c>
    </row>
    <row r="10" spans="2:5" ht="28.8">
      <c r="B10" s="23">
        <v>5</v>
      </c>
      <c r="C10" s="27" t="s">
        <v>71</v>
      </c>
      <c r="D10" s="25" t="s">
        <v>37</v>
      </c>
      <c r="E10" s="26">
        <v>45701</v>
      </c>
    </row>
    <row r="11" spans="2:5" ht="28.8">
      <c r="B11" s="23">
        <v>5</v>
      </c>
      <c r="C11" s="28" t="s">
        <v>72</v>
      </c>
      <c r="D11" s="25" t="s">
        <v>39</v>
      </c>
      <c r="E11" s="26">
        <v>45715</v>
      </c>
    </row>
    <row r="12" spans="2:5" ht="86.4">
      <c r="B12" s="23">
        <v>5</v>
      </c>
      <c r="C12" s="28" t="s">
        <v>73</v>
      </c>
      <c r="D12" s="25" t="s">
        <v>41</v>
      </c>
      <c r="E12" s="26">
        <v>45715</v>
      </c>
    </row>
    <row r="13" spans="2:5" ht="57.6">
      <c r="B13" s="23">
        <v>5</v>
      </c>
      <c r="C13" s="28" t="s">
        <v>74</v>
      </c>
      <c r="D13" s="25" t="s">
        <v>43</v>
      </c>
      <c r="E13" s="26">
        <v>45715</v>
      </c>
    </row>
    <row r="14" spans="2:5">
      <c r="B14" s="23">
        <v>5</v>
      </c>
      <c r="C14" s="28" t="s">
        <v>75</v>
      </c>
      <c r="D14" s="25" t="s">
        <v>45</v>
      </c>
      <c r="E14" s="26">
        <v>45715</v>
      </c>
    </row>
    <row r="15" spans="2:5" ht="28.8">
      <c r="B15" s="29">
        <v>5</v>
      </c>
      <c r="C15" s="30" t="s">
        <v>76</v>
      </c>
      <c r="D15" s="25" t="s">
        <v>65</v>
      </c>
      <c r="E15" s="26">
        <v>45736</v>
      </c>
    </row>
    <row r="16" spans="2:5" ht="43.2">
      <c r="B16" s="29">
        <v>5</v>
      </c>
      <c r="C16" s="44" t="s">
        <v>77</v>
      </c>
      <c r="D16" s="25" t="s">
        <v>78</v>
      </c>
      <c r="E16" s="26">
        <v>45736</v>
      </c>
    </row>
    <row r="17" spans="2:5" ht="57.6">
      <c r="B17" s="29">
        <v>5</v>
      </c>
      <c r="C17" s="44" t="s">
        <v>79</v>
      </c>
      <c r="D17" s="25" t="s">
        <v>80</v>
      </c>
      <c r="E17" s="26">
        <v>45763</v>
      </c>
    </row>
    <row r="18" spans="2:5" ht="86.4">
      <c r="B18" s="29">
        <v>5</v>
      </c>
      <c r="C18" s="44" t="s">
        <v>81</v>
      </c>
      <c r="D18" s="25" t="s">
        <v>82</v>
      </c>
      <c r="E18" s="26">
        <v>45763</v>
      </c>
    </row>
    <row r="19" spans="2:5" ht="144">
      <c r="B19" s="29">
        <v>5</v>
      </c>
      <c r="C19" s="44" t="s">
        <v>83</v>
      </c>
      <c r="D19" s="25" t="s">
        <v>84</v>
      </c>
      <c r="E19" s="26">
        <v>45763</v>
      </c>
    </row>
    <row r="20" spans="2:5" ht="43.2">
      <c r="B20" s="29">
        <v>5</v>
      </c>
      <c r="C20" s="44" t="s">
        <v>85</v>
      </c>
      <c r="D20" s="25" t="s">
        <v>86</v>
      </c>
      <c r="E20" s="26">
        <v>45763</v>
      </c>
    </row>
    <row r="21" spans="2:5" ht="28.8">
      <c r="B21" s="29">
        <v>5</v>
      </c>
      <c r="C21" s="44" t="s">
        <v>87</v>
      </c>
      <c r="D21" s="25" t="s">
        <v>88</v>
      </c>
      <c r="E21" s="26">
        <v>45763</v>
      </c>
    </row>
    <row r="22" spans="2:5" ht="43.2">
      <c r="B22" s="29">
        <v>5</v>
      </c>
      <c r="C22" s="44" t="s">
        <v>89</v>
      </c>
      <c r="D22" s="25" t="s">
        <v>90</v>
      </c>
      <c r="E22" s="26">
        <v>45805</v>
      </c>
    </row>
    <row r="23" spans="2:5" ht="43.2">
      <c r="B23" s="29">
        <v>5</v>
      </c>
      <c r="C23" s="44" t="s">
        <v>91</v>
      </c>
      <c r="D23" s="25" t="s">
        <v>92</v>
      </c>
      <c r="E23" s="26">
        <v>45805</v>
      </c>
    </row>
    <row r="24" spans="2:5" ht="15" thickBot="1">
      <c r="B24" s="31"/>
      <c r="C24" s="32"/>
      <c r="D24" s="33"/>
      <c r="E24" s="34"/>
    </row>
    <row r="26" spans="2:5">
      <c r="B26" t="s">
        <v>93</v>
      </c>
    </row>
    <row r="28" spans="2:5">
      <c r="B28" t="s">
        <v>0</v>
      </c>
    </row>
    <row r="29" spans="2:5">
      <c r="B29" t="s">
        <v>18</v>
      </c>
    </row>
    <row r="30" spans="2:5">
      <c r="B30" t="s">
        <v>19</v>
      </c>
    </row>
    <row r="32" spans="2:5">
      <c r="B32" t="s">
        <v>3</v>
      </c>
    </row>
    <row r="34" spans="2:2">
      <c r="B34" t="s">
        <v>4</v>
      </c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2163-7F4A-44C6-9977-68978EB5F6BB}">
  <dimension ref="B1:E20"/>
  <sheetViews>
    <sheetView workbookViewId="0">
      <selection activeCell="H10" sqref="H10"/>
    </sheetView>
  </sheetViews>
  <sheetFormatPr defaultRowHeight="14.4"/>
  <cols>
    <col min="1" max="1" width="5.6640625" customWidth="1"/>
    <col min="2" max="2" width="14.44140625" customWidth="1"/>
    <col min="3" max="3" width="54.44140625" customWidth="1"/>
    <col min="4" max="4" width="15.5546875" customWidth="1"/>
    <col min="5" max="5" width="18.5546875" customWidth="1"/>
  </cols>
  <sheetData>
    <row r="1" spans="2:5" ht="12.6" customHeight="1"/>
    <row r="2" spans="2:5" ht="15" thickBot="1"/>
    <row r="3" spans="2:5" ht="20.399999999999999">
      <c r="B3" s="53" t="s">
        <v>23</v>
      </c>
      <c r="C3" s="53"/>
      <c r="D3" s="13"/>
      <c r="E3" s="14"/>
    </row>
    <row r="4" spans="2:5" ht="20.399999999999999">
      <c r="B4" s="54" t="s">
        <v>24</v>
      </c>
      <c r="C4" s="54"/>
      <c r="D4" s="54"/>
      <c r="E4" s="54"/>
    </row>
    <row r="5" spans="2:5" ht="20.399999999999999">
      <c r="B5" s="15"/>
      <c r="C5" s="16"/>
      <c r="D5" s="17"/>
      <c r="E5" s="18"/>
    </row>
    <row r="6" spans="2:5" ht="45" customHeight="1">
      <c r="B6" s="55" t="s">
        <v>125</v>
      </c>
      <c r="C6" s="55"/>
      <c r="D6" s="55"/>
      <c r="E6" s="55"/>
    </row>
    <row r="7" spans="2:5" ht="31.2">
      <c r="B7" s="19" t="s">
        <v>26</v>
      </c>
      <c r="C7" s="20" t="s">
        <v>27</v>
      </c>
      <c r="D7" s="21" t="s">
        <v>28</v>
      </c>
      <c r="E7" s="22" t="s">
        <v>29</v>
      </c>
    </row>
    <row r="8" spans="2:5" ht="28.8">
      <c r="B8" s="23">
        <v>6</v>
      </c>
      <c r="C8" s="24" t="s">
        <v>126</v>
      </c>
      <c r="D8" s="25" t="s">
        <v>31</v>
      </c>
      <c r="E8" s="26">
        <v>45687</v>
      </c>
    </row>
    <row r="9" spans="2:5" ht="43.2">
      <c r="B9" s="23">
        <v>6</v>
      </c>
      <c r="C9" s="24" t="s">
        <v>127</v>
      </c>
      <c r="D9" s="25" t="s">
        <v>33</v>
      </c>
      <c r="E9" s="26">
        <v>45743</v>
      </c>
    </row>
    <row r="10" spans="2:5" ht="28.8">
      <c r="B10" s="23">
        <v>6</v>
      </c>
      <c r="C10" s="24" t="s">
        <v>128</v>
      </c>
      <c r="D10" s="25" t="s">
        <v>35</v>
      </c>
      <c r="E10" s="26">
        <v>45743</v>
      </c>
    </row>
    <row r="11" spans="2:5" ht="28.8">
      <c r="B11" s="23">
        <v>6</v>
      </c>
      <c r="C11" s="27" t="s">
        <v>129</v>
      </c>
      <c r="D11" s="25" t="s">
        <v>37</v>
      </c>
      <c r="E11" s="26">
        <v>45743</v>
      </c>
    </row>
    <row r="12" spans="2:5" ht="57.6">
      <c r="B12" s="23">
        <v>6</v>
      </c>
      <c r="C12" s="28" t="s">
        <v>130</v>
      </c>
      <c r="D12" s="25" t="s">
        <v>39</v>
      </c>
      <c r="E12" s="26">
        <v>45812</v>
      </c>
    </row>
    <row r="13" spans="2:5" ht="28.8">
      <c r="B13" s="29">
        <v>6</v>
      </c>
      <c r="C13" s="44" t="s">
        <v>131</v>
      </c>
      <c r="D13" s="25" t="s">
        <v>41</v>
      </c>
      <c r="E13" s="26">
        <v>45826</v>
      </c>
    </row>
    <row r="14" spans="2:5" ht="15" thickBot="1">
      <c r="B14" s="31"/>
      <c r="C14" s="32"/>
      <c r="D14" s="33"/>
      <c r="E14" s="34"/>
    </row>
    <row r="16" spans="2:5">
      <c r="B16" s="56" t="s">
        <v>132</v>
      </c>
      <c r="C16" s="56"/>
      <c r="D16" s="56"/>
      <c r="E16" s="56"/>
    </row>
    <row r="17" spans="2:5">
      <c r="B17" s="57" t="s">
        <v>21</v>
      </c>
      <c r="C17" s="57"/>
      <c r="D17" s="57"/>
      <c r="E17" s="57"/>
    </row>
    <row r="18" spans="2:5">
      <c r="B18" s="56" t="s">
        <v>11</v>
      </c>
      <c r="C18" s="56"/>
      <c r="D18" s="56"/>
      <c r="E18" s="56"/>
    </row>
    <row r="20" spans="2:5">
      <c r="B20" t="s">
        <v>4</v>
      </c>
    </row>
  </sheetData>
  <mergeCells count="6">
    <mergeCell ref="B6:E6"/>
    <mergeCell ref="B18:E18"/>
    <mergeCell ref="B16:E16"/>
    <mergeCell ref="B17:E17"/>
    <mergeCell ref="B3:C3"/>
    <mergeCell ref="B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5B77-DFE1-40F4-9972-B7EEA230CF69}">
  <dimension ref="B1:G24"/>
  <sheetViews>
    <sheetView tabSelected="1" workbookViewId="0">
      <selection activeCell="L14" sqref="L14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" spans="2:7" ht="15" thickBot="1"/>
    <row r="2" spans="2:7" ht="20.399999999999999">
      <c r="B2" s="53" t="s">
        <v>23</v>
      </c>
      <c r="C2" s="53"/>
      <c r="D2" s="13"/>
      <c r="E2" s="14"/>
    </row>
    <row r="3" spans="2:7" ht="20.399999999999999">
      <c r="B3" s="54" t="s">
        <v>24</v>
      </c>
      <c r="C3" s="54"/>
      <c r="D3" s="54"/>
      <c r="E3" s="54"/>
    </row>
    <row r="4" spans="2:7" ht="20.399999999999999">
      <c r="B4" s="15"/>
      <c r="C4" s="16"/>
      <c r="D4" s="17"/>
      <c r="E4" s="18"/>
    </row>
    <row r="5" spans="2:7" ht="54.6" customHeight="1">
      <c r="B5" s="55" t="s">
        <v>145</v>
      </c>
      <c r="C5" s="55"/>
      <c r="D5" s="55"/>
      <c r="E5" s="55"/>
    </row>
    <row r="6" spans="2:7" ht="31.2">
      <c r="B6" s="19" t="s">
        <v>26</v>
      </c>
      <c r="C6" s="20" t="s">
        <v>27</v>
      </c>
      <c r="D6" s="21" t="s">
        <v>28</v>
      </c>
      <c r="E6" s="22" t="s">
        <v>29</v>
      </c>
    </row>
    <row r="7" spans="2:7" ht="43.2">
      <c r="B7" s="23">
        <v>7</v>
      </c>
      <c r="C7" s="24" t="s">
        <v>146</v>
      </c>
      <c r="D7" s="25" t="s">
        <v>31</v>
      </c>
      <c r="E7" s="26">
        <v>45706</v>
      </c>
    </row>
    <row r="8" spans="2:7" ht="43.2">
      <c r="B8" s="23">
        <v>7</v>
      </c>
      <c r="C8" s="24" t="s">
        <v>147</v>
      </c>
      <c r="D8" s="25" t="s">
        <v>33</v>
      </c>
      <c r="E8" s="26">
        <v>45706</v>
      </c>
    </row>
    <row r="9" spans="2:7" ht="43.2">
      <c r="B9" s="23">
        <v>7</v>
      </c>
      <c r="C9" s="24" t="s">
        <v>148</v>
      </c>
      <c r="D9" s="25" t="s">
        <v>35</v>
      </c>
      <c r="E9" s="26">
        <v>45706</v>
      </c>
    </row>
    <row r="10" spans="2:7" ht="57.6">
      <c r="B10" s="23">
        <v>7</v>
      </c>
      <c r="C10" s="27" t="s">
        <v>149</v>
      </c>
      <c r="D10" s="25" t="s">
        <v>37</v>
      </c>
      <c r="E10" s="26">
        <v>45741</v>
      </c>
    </row>
    <row r="11" spans="2:7" ht="43.2">
      <c r="B11" s="23">
        <v>7</v>
      </c>
      <c r="C11" s="28" t="s">
        <v>150</v>
      </c>
      <c r="D11" s="25" t="s">
        <v>39</v>
      </c>
      <c r="E11" s="26">
        <v>45748</v>
      </c>
    </row>
    <row r="12" spans="2:7" ht="28.8">
      <c r="B12" s="23">
        <v>7</v>
      </c>
      <c r="C12" s="28" t="s">
        <v>151</v>
      </c>
      <c r="D12" s="25" t="s">
        <v>41</v>
      </c>
      <c r="E12" s="26">
        <v>45755</v>
      </c>
    </row>
    <row r="13" spans="2:7" ht="43.2">
      <c r="B13" s="23">
        <v>7</v>
      </c>
      <c r="C13" s="28" t="s">
        <v>152</v>
      </c>
      <c r="D13" s="25" t="s">
        <v>43</v>
      </c>
      <c r="E13" s="26">
        <v>45797</v>
      </c>
    </row>
    <row r="14" spans="2:7" ht="72">
      <c r="B14" s="23">
        <v>7</v>
      </c>
      <c r="C14" s="28" t="s">
        <v>153</v>
      </c>
      <c r="D14" s="25" t="s">
        <v>45</v>
      </c>
      <c r="E14" s="26">
        <v>45818</v>
      </c>
    </row>
    <row r="16" spans="2:7">
      <c r="B16" s="1" t="s">
        <v>132</v>
      </c>
      <c r="C16" s="2"/>
      <c r="F16" s="8"/>
      <c r="G16" s="9"/>
    </row>
    <row r="17" spans="2:7">
      <c r="B17" s="1"/>
      <c r="C17" s="2"/>
      <c r="F17" s="8"/>
      <c r="G17" s="9"/>
    </row>
    <row r="18" spans="2:7">
      <c r="B18" s="4" t="s">
        <v>0</v>
      </c>
      <c r="F18" s="8"/>
      <c r="G18" s="9"/>
    </row>
    <row r="19" spans="2:7">
      <c r="B19" s="4" t="s">
        <v>12</v>
      </c>
      <c r="F19" s="8"/>
      <c r="G19" s="9"/>
    </row>
    <row r="20" spans="2:7">
      <c r="B20" s="4" t="s">
        <v>13</v>
      </c>
      <c r="F20" s="8"/>
      <c r="G20" s="9"/>
    </row>
    <row r="21" spans="2:7">
      <c r="B21" s="4"/>
      <c r="F21" s="8"/>
      <c r="G21" s="9"/>
    </row>
    <row r="22" spans="2:7">
      <c r="B22" t="s">
        <v>3</v>
      </c>
      <c r="F22" s="8"/>
      <c r="G22" s="9"/>
    </row>
    <row r="23" spans="2:7">
      <c r="F23" s="8"/>
      <c r="G23" s="9"/>
    </row>
    <row r="24" spans="2:7">
      <c r="B24" t="s">
        <v>4</v>
      </c>
      <c r="C24" s="6"/>
      <c r="F24" s="8"/>
      <c r="G24" s="9"/>
    </row>
  </sheetData>
  <mergeCells count="3">
    <mergeCell ref="B2:C2"/>
    <mergeCell ref="B3:E3"/>
    <mergeCell ref="B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BDDB-BD3B-48C0-BEA5-17B51AF93968}">
  <dimension ref="B11:F37"/>
  <sheetViews>
    <sheetView topLeftCell="A18" workbookViewId="0">
      <selection activeCell="H21" sqref="H21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11" spans="2:5" ht="15" thickBot="1"/>
    <row r="12" spans="2:5" ht="20.399999999999999">
      <c r="B12" s="53" t="s">
        <v>23</v>
      </c>
      <c r="C12" s="53"/>
      <c r="D12" s="13"/>
      <c r="E12" s="14"/>
    </row>
    <row r="13" spans="2:5" ht="20.399999999999999">
      <c r="B13" s="54" t="s">
        <v>24</v>
      </c>
      <c r="C13" s="54"/>
      <c r="D13" s="54"/>
      <c r="E13" s="54"/>
    </row>
    <row r="14" spans="2:5" ht="20.399999999999999">
      <c r="B14" s="15"/>
      <c r="C14" s="16"/>
      <c r="D14" s="17"/>
      <c r="E14" s="18"/>
    </row>
    <row r="15" spans="2:5" ht="43.2" customHeight="1">
      <c r="B15" s="55" t="s">
        <v>133</v>
      </c>
      <c r="C15" s="55"/>
      <c r="D15" s="55"/>
      <c r="E15" s="55"/>
    </row>
    <row r="16" spans="2:5" ht="31.2">
      <c r="B16" s="19" t="s">
        <v>26</v>
      </c>
      <c r="C16" s="20" t="s">
        <v>27</v>
      </c>
      <c r="D16" s="21" t="s">
        <v>28</v>
      </c>
      <c r="E16" s="22" t="s">
        <v>29</v>
      </c>
    </row>
    <row r="17" spans="2:6" ht="43.2">
      <c r="B17" s="23">
        <v>8</v>
      </c>
      <c r="C17" s="49" t="s">
        <v>134</v>
      </c>
      <c r="D17" s="25" t="s">
        <v>31</v>
      </c>
      <c r="E17" s="50">
        <v>45694</v>
      </c>
    </row>
    <row r="18" spans="2:6" ht="28.8">
      <c r="B18" s="23">
        <v>8</v>
      </c>
      <c r="C18" s="49" t="s">
        <v>135</v>
      </c>
      <c r="D18" s="25" t="s">
        <v>33</v>
      </c>
      <c r="E18" s="50">
        <v>45694</v>
      </c>
    </row>
    <row r="19" spans="2:6" ht="43.2">
      <c r="B19" s="23">
        <v>8</v>
      </c>
      <c r="C19" s="49" t="s">
        <v>136</v>
      </c>
      <c r="D19" s="25" t="s">
        <v>35</v>
      </c>
      <c r="E19" s="50">
        <v>45694</v>
      </c>
    </row>
    <row r="20" spans="2:6" ht="28.8">
      <c r="B20" s="23">
        <v>8</v>
      </c>
      <c r="C20" s="27" t="s">
        <v>137</v>
      </c>
      <c r="D20" s="25" t="s">
        <v>37</v>
      </c>
      <c r="E20" s="26">
        <v>45736</v>
      </c>
    </row>
    <row r="21" spans="2:6">
      <c r="B21" s="23">
        <v>8</v>
      </c>
      <c r="C21" s="28" t="s">
        <v>138</v>
      </c>
      <c r="D21" s="25" t="s">
        <v>39</v>
      </c>
      <c r="E21" s="26">
        <v>45736</v>
      </c>
    </row>
    <row r="22" spans="2:6" ht="28.8">
      <c r="B22" s="23">
        <v>8</v>
      </c>
      <c r="C22" s="28" t="s">
        <v>139</v>
      </c>
      <c r="D22" s="25" t="s">
        <v>41</v>
      </c>
      <c r="E22" s="26">
        <v>45736</v>
      </c>
    </row>
    <row r="23" spans="2:6" ht="43.2">
      <c r="B23" s="23">
        <v>8</v>
      </c>
      <c r="C23" s="28" t="s">
        <v>140</v>
      </c>
      <c r="D23" s="25" t="s">
        <v>43</v>
      </c>
      <c r="E23" s="26">
        <v>45736</v>
      </c>
    </row>
    <row r="24" spans="2:6" ht="57.6">
      <c r="B24" s="23">
        <v>8</v>
      </c>
      <c r="C24" s="28" t="s">
        <v>141</v>
      </c>
      <c r="D24" s="25" t="s">
        <v>45</v>
      </c>
      <c r="E24" s="26">
        <v>45764</v>
      </c>
    </row>
    <row r="25" spans="2:6" ht="43.2">
      <c r="B25" s="29">
        <v>8</v>
      </c>
      <c r="C25" s="30" t="s">
        <v>142</v>
      </c>
      <c r="D25" s="25" t="s">
        <v>65</v>
      </c>
      <c r="E25" s="26">
        <v>45785</v>
      </c>
    </row>
    <row r="26" spans="2:6" ht="43.2">
      <c r="B26" s="29">
        <v>8</v>
      </c>
      <c r="C26" s="51" t="s">
        <v>143</v>
      </c>
      <c r="D26" s="25" t="s">
        <v>78</v>
      </c>
      <c r="E26" s="50">
        <v>45813</v>
      </c>
    </row>
    <row r="27" spans="2:6" ht="15" thickBot="1">
      <c r="B27" s="31"/>
      <c r="C27" s="32"/>
      <c r="D27" s="33"/>
      <c r="E27" s="34"/>
    </row>
    <row r="29" spans="2:6">
      <c r="B29" s="1" t="s">
        <v>144</v>
      </c>
      <c r="C29" s="10"/>
      <c r="D29" s="6"/>
      <c r="E29" s="11"/>
      <c r="F29" s="6"/>
    </row>
    <row r="30" spans="2:6">
      <c r="B30" s="3"/>
      <c r="C30" s="6"/>
      <c r="D30" s="6"/>
      <c r="E30" s="11"/>
      <c r="F30" s="6"/>
    </row>
    <row r="31" spans="2:6">
      <c r="B31" s="4" t="s">
        <v>0</v>
      </c>
      <c r="C31" s="6"/>
      <c r="D31" s="6"/>
      <c r="E31" s="11"/>
      <c r="F31" s="6"/>
    </row>
    <row r="32" spans="2:6">
      <c r="B32" s="4" t="s">
        <v>14</v>
      </c>
      <c r="C32" s="6"/>
      <c r="D32" s="6"/>
      <c r="E32" s="11"/>
      <c r="F32" s="6"/>
    </row>
    <row r="33" spans="2:6">
      <c r="B33" s="4" t="s">
        <v>15</v>
      </c>
      <c r="C33" s="6"/>
      <c r="D33" s="6"/>
      <c r="E33" s="11"/>
      <c r="F33" s="6"/>
    </row>
    <row r="34" spans="2:6">
      <c r="C34" s="6"/>
      <c r="D34" s="6"/>
      <c r="E34" s="11"/>
      <c r="F34" s="6"/>
    </row>
    <row r="35" spans="2:6">
      <c r="B35" t="s">
        <v>3</v>
      </c>
      <c r="E35" s="11"/>
      <c r="F35" s="6"/>
    </row>
    <row r="36" spans="2:6">
      <c r="C36" s="6"/>
      <c r="D36" s="6"/>
      <c r="E36" s="11"/>
      <c r="F36" s="6"/>
    </row>
    <row r="37" spans="2:6">
      <c r="B37" t="s">
        <v>4</v>
      </c>
      <c r="C37" s="6"/>
      <c r="D37" s="6"/>
      <c r="E37" s="11"/>
      <c r="F37" s="6"/>
    </row>
  </sheetData>
  <mergeCells count="3">
    <mergeCell ref="B12:C12"/>
    <mergeCell ref="B13:E13"/>
    <mergeCell ref="B15:E15"/>
  </mergeCells>
  <conditionalFormatting sqref="C17:C19">
    <cfRule type="cellIs" dxfId="11" priority="10" stopIfTrue="1" operator="equal">
      <formula>"Delib."</formula>
    </cfRule>
    <cfRule type="cellIs" dxfId="10" priority="11" stopIfTrue="1" operator="equal">
      <formula>"O.d.G."</formula>
    </cfRule>
    <cfRule type="cellIs" dxfId="9" priority="12" stopIfTrue="1" operator="equal">
      <formula>"Moz."</formula>
    </cfRule>
  </conditionalFormatting>
  <conditionalFormatting sqref="C26">
    <cfRule type="cellIs" dxfId="8" priority="4" stopIfTrue="1" operator="equal">
      <formula>"Delib."</formula>
    </cfRule>
    <cfRule type="cellIs" dxfId="7" priority="5" stopIfTrue="1" operator="equal">
      <formula>"O.d.G."</formula>
    </cfRule>
    <cfRule type="cellIs" dxfId="6" priority="6" stopIfTrue="1" operator="equal">
      <formula>"Moz."</formula>
    </cfRule>
  </conditionalFormatting>
  <conditionalFormatting sqref="E17:E19">
    <cfRule type="cellIs" dxfId="5" priority="7" stopIfTrue="1" operator="equal">
      <formula>"Delib."</formula>
    </cfRule>
    <cfRule type="cellIs" dxfId="4" priority="8" stopIfTrue="1" operator="equal">
      <formula>"O.d.G."</formula>
    </cfRule>
    <cfRule type="cellIs" dxfId="3" priority="9" stopIfTrue="1" operator="equal">
      <formula>"Moz."</formula>
    </cfRule>
  </conditionalFormatting>
  <conditionalFormatting sqref="E26">
    <cfRule type="cellIs" dxfId="2" priority="1" stopIfTrue="1" operator="equal">
      <formula>"Delib."</formula>
    </cfRule>
    <cfRule type="cellIs" dxfId="1" priority="2" stopIfTrue="1" operator="equal">
      <formula>"O.d.G."</formula>
    </cfRule>
    <cfRule type="cellIs" dxfId="0" priority="3" stopIfTrue="1" operator="equal">
      <formula>"Moz."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29B1-E7E4-435D-A3E1-769D6BEABF4A}">
  <dimension ref="B2:H28"/>
  <sheetViews>
    <sheetView topLeftCell="A5" workbookViewId="0">
      <selection activeCell="J16" sqref="J16"/>
    </sheetView>
  </sheetViews>
  <sheetFormatPr defaultRowHeight="14.4"/>
  <cols>
    <col min="1" max="1" width="5.6640625" customWidth="1"/>
    <col min="2" max="2" width="14.44140625" customWidth="1"/>
    <col min="3" max="3" width="52.44140625" customWidth="1"/>
    <col min="4" max="4" width="15.5546875" customWidth="1"/>
    <col min="5" max="5" width="18.5546875" customWidth="1"/>
  </cols>
  <sheetData>
    <row r="2" spans="2:5" ht="15" thickBot="1"/>
    <row r="3" spans="2:5" ht="20.399999999999999">
      <c r="B3" s="53" t="s">
        <v>23</v>
      </c>
      <c r="C3" s="53"/>
      <c r="D3" s="13"/>
      <c r="E3" s="14"/>
    </row>
    <row r="4" spans="2:5" ht="20.399999999999999">
      <c r="B4" s="54" t="s">
        <v>24</v>
      </c>
      <c r="C4" s="54"/>
      <c r="D4" s="54"/>
      <c r="E4" s="54"/>
    </row>
    <row r="5" spans="2:5" ht="20.399999999999999">
      <c r="B5" s="15"/>
      <c r="C5" s="16"/>
      <c r="D5" s="17"/>
      <c r="E5" s="18"/>
    </row>
    <row r="6" spans="2:5" ht="46.8" customHeight="1">
      <c r="B6" s="55" t="s">
        <v>94</v>
      </c>
      <c r="C6" s="55"/>
      <c r="D6" s="55"/>
      <c r="E6" s="55"/>
    </row>
    <row r="7" spans="2:5" ht="31.2">
      <c r="B7" s="19" t="s">
        <v>26</v>
      </c>
      <c r="C7" s="20" t="s">
        <v>27</v>
      </c>
      <c r="D7" s="21" t="s">
        <v>28</v>
      </c>
      <c r="E7" s="22" t="s">
        <v>29</v>
      </c>
    </row>
    <row r="8" spans="2:5" ht="57.6">
      <c r="B8" s="23">
        <v>9</v>
      </c>
      <c r="C8" s="24" t="s">
        <v>95</v>
      </c>
      <c r="D8" s="25" t="s">
        <v>31</v>
      </c>
      <c r="E8" s="26">
        <v>45722</v>
      </c>
    </row>
    <row r="9" spans="2:5" ht="43.2">
      <c r="B9" s="23">
        <v>9</v>
      </c>
      <c r="C9" s="24" t="s">
        <v>96</v>
      </c>
      <c r="D9" s="25" t="s">
        <v>33</v>
      </c>
      <c r="E9" s="26">
        <v>45722</v>
      </c>
    </row>
    <row r="10" spans="2:5" ht="57.6">
      <c r="B10" s="23">
        <v>9</v>
      </c>
      <c r="C10" s="24" t="s">
        <v>97</v>
      </c>
      <c r="D10" s="25" t="s">
        <v>35</v>
      </c>
      <c r="E10" s="26">
        <v>45722</v>
      </c>
    </row>
    <row r="11" spans="2:5" ht="43.2">
      <c r="B11" s="23">
        <v>9</v>
      </c>
      <c r="C11" s="27" t="s">
        <v>98</v>
      </c>
      <c r="D11" s="25" t="s">
        <v>37</v>
      </c>
      <c r="E11" s="26">
        <v>45722</v>
      </c>
    </row>
    <row r="12" spans="2:5" ht="57.6">
      <c r="B12" s="23">
        <v>9</v>
      </c>
      <c r="C12" s="28" t="s">
        <v>99</v>
      </c>
      <c r="D12" s="25" t="s">
        <v>39</v>
      </c>
      <c r="E12" s="26">
        <v>45736</v>
      </c>
    </row>
    <row r="13" spans="2:5" ht="28.8">
      <c r="B13" s="23">
        <v>9</v>
      </c>
      <c r="C13" s="28" t="s">
        <v>100</v>
      </c>
      <c r="D13" s="25" t="s">
        <v>41</v>
      </c>
      <c r="E13" s="26">
        <v>45761</v>
      </c>
    </row>
    <row r="14" spans="2:5" ht="86.4">
      <c r="B14" s="23">
        <v>9</v>
      </c>
      <c r="C14" s="28" t="s">
        <v>101</v>
      </c>
      <c r="D14" s="25" t="s">
        <v>43</v>
      </c>
      <c r="E14" s="26">
        <v>45761</v>
      </c>
    </row>
    <row r="15" spans="2:5" ht="28.8">
      <c r="B15" s="29">
        <v>9</v>
      </c>
      <c r="C15" s="30" t="s">
        <v>102</v>
      </c>
      <c r="D15" s="25" t="s">
        <v>45</v>
      </c>
      <c r="E15" s="26">
        <v>45806</v>
      </c>
    </row>
    <row r="16" spans="2:5" ht="57.6">
      <c r="B16" s="29">
        <v>9</v>
      </c>
      <c r="C16" s="30" t="s">
        <v>103</v>
      </c>
      <c r="D16" s="25" t="s">
        <v>65</v>
      </c>
      <c r="E16" s="26">
        <v>45827</v>
      </c>
    </row>
    <row r="17" spans="2:8" ht="43.2">
      <c r="B17" s="29">
        <v>9</v>
      </c>
      <c r="C17" s="30" t="s">
        <v>104</v>
      </c>
      <c r="D17" s="45" t="s">
        <v>78</v>
      </c>
      <c r="E17" s="26">
        <v>45827</v>
      </c>
    </row>
    <row r="18" spans="2:8" ht="15" thickBot="1">
      <c r="B18" s="31"/>
      <c r="C18" s="32"/>
      <c r="D18" s="33"/>
      <c r="E18" s="34"/>
    </row>
    <row r="20" spans="2:8">
      <c r="B20" t="s">
        <v>22</v>
      </c>
    </row>
    <row r="22" spans="2:8">
      <c r="B22" t="s">
        <v>0</v>
      </c>
    </row>
    <row r="23" spans="2:8">
      <c r="B23" t="s">
        <v>16</v>
      </c>
    </row>
    <row r="24" spans="2:8">
      <c r="B24" t="s">
        <v>17</v>
      </c>
    </row>
    <row r="26" spans="2:8">
      <c r="B26" t="s">
        <v>3</v>
      </c>
      <c r="E26" s="11"/>
      <c r="F26" s="6"/>
      <c r="H26" s="12"/>
    </row>
    <row r="27" spans="2:8">
      <c r="C27" s="6"/>
      <c r="D27" s="6"/>
      <c r="E27" s="11"/>
      <c r="F27" s="6"/>
    </row>
    <row r="28" spans="2:8">
      <c r="B28" t="s">
        <v>4</v>
      </c>
      <c r="C28" s="6"/>
      <c r="D28" s="6"/>
      <c r="E28" s="11"/>
      <c r="F28" s="6"/>
    </row>
  </sheetData>
  <mergeCells count="3">
    <mergeCell ref="B3:C3"/>
    <mergeCell ref="B4:E4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Patrizia Di Terlizzi</cp:lastModifiedBy>
  <dcterms:created xsi:type="dcterms:W3CDTF">2024-07-03T09:50:56Z</dcterms:created>
  <dcterms:modified xsi:type="dcterms:W3CDTF">2025-07-02T12:06:30Z</dcterms:modified>
</cp:coreProperties>
</file>